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初汇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<sst xmlns="http://schemas.openxmlformats.org/spreadsheetml/2006/main" count="54" uniqueCount="44">
  <si>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 xml:space="preserve">       2021年浙江大学年超重力研究中心、计划财务处事业编制专业技术岗位招聘计划表（2021.01）       </t>
  </si>
  <si>
    <t>序号</t>
  </si>
  <si>
    <t>单位（部门）</t>
  </si>
  <si>
    <t>岗位</t>
  </si>
  <si>
    <t>招聘人数</t>
  </si>
  <si>
    <t>岗位职责描述</t>
  </si>
  <si>
    <t>应聘条件及要求 
(应聘人员的具体要求，包括政治面貌、性别、毕业学校范围、专业范围、相关工作经验等)</t>
  </si>
  <si>
    <t>联系人及联系方式</t>
  </si>
  <si>
    <t>年龄</t>
  </si>
  <si>
    <t>专业</t>
  </si>
  <si>
    <t>学历/学位</t>
  </si>
  <si>
    <t>其他条件</t>
  </si>
  <si>
    <t>超重力研究中心</t>
  </si>
  <si>
    <t>实验技术岗1</t>
  </si>
  <si>
    <t>承担离心机机电设计、强电系统调试与运维、大功率同步或异步电机及其驱动控制相关工作，参与实验室建设、实验设备的日常管理、运行和维护</t>
  </si>
  <si>
    <t>35周岁及以下</t>
  </si>
  <si>
    <t>电气工程等相关专业</t>
  </si>
  <si>
    <t>研究生/硕士及以上</t>
  </si>
  <si>
    <t xml:space="preserve">1.海内外知名高校毕业；2.熟悉本业务领域的专业知识，有机电设计、同步或异步电机及其驱动控制相关工作经验者优先；3.具有较强的独立工作能力，能够参与实验室建设、实验设备的日常管理、运行和维护；4.有5年及以上相关工作经验者或具有高级工程师及以上职称者优先，且年龄或学历学位可适当放宽。
</t>
  </si>
  <si>
    <t>联系人：赵老师
联系电话：13819115075
邮箱：zhao_yu@zju.edu.cn</t>
  </si>
  <si>
    <t>实验技术岗2</t>
  </si>
  <si>
    <t>承担离心机液压传动、电液伺服控制、滑动轴承设计运维相关工作，参与实验室建设、实验设备的日常管理、运行和维护</t>
  </si>
  <si>
    <t>机械工程等相关专业</t>
  </si>
  <si>
    <t xml:space="preserve">1.海内外知名高校毕业；2.熟悉本业务领域的专业知识，有液压传动、电液伺服控制、滑动轴承设计运维相关工作经验者优先；3.具有较强的独立工作能力，能够参与实验室建设、实验设备的日常管理、运行和维护；4.有5年及以上相关工作经验者或具有高级工程师及以上职称者优先，且年龄可适当放宽。
</t>
  </si>
  <si>
    <t>实验技术岗3</t>
  </si>
  <si>
    <t>承担离心机传感监测系统开发、大型机电装备智能运维相关工作，参与实验室建设、实验设备的日常管理、运行和维护</t>
  </si>
  <si>
    <t>传感与检测、仪器仪表、信号处理、故障诊断等相关专业</t>
  </si>
  <si>
    <t xml:space="preserve">1.海内外知名高校毕业；2.熟悉本业务领域的专业知识，有机电装备智能运维相关工作经验者优先；3.具有较强的独立工作能力，能够参与实验室建设、实验设备的日常管理、运行和维护；4.有5年以上相关工作经验者或具有高级工程师及以上职称者优先，且年龄可适当放宽。
</t>
  </si>
  <si>
    <t>实验技术岗4</t>
  </si>
  <si>
    <t>承担超重力大设施保障系统建设与运维，包括信息化软件、硬件的专业运行、维护及开发等，参与实验室建设、实验设备的日常管理、运行和维护</t>
  </si>
  <si>
    <t>计算机科学与技术、软件工程、网络空间安全等相关专业</t>
  </si>
  <si>
    <t>1.海内外知名高校毕业；2.熟悉本业务领域的专业知识，具备信息化软件、硬件的专业运行和维护能力，具备软件开发能力的优先；3.具备参与实验室建设、实验设备的日常管理、较强独立工作的能力；4.有5年以上相关工作经验者或具有高级工程师及以上职称者优先，有工作经验者年龄可适当放宽。</t>
  </si>
  <si>
    <r>
      <t>联系人：颜老师
联系电话：0</t>
    </r>
    <r>
      <rPr>
        <sz val="9"/>
        <rFont val="宋体"/>
        <family val="0"/>
      </rPr>
      <t>571-88208776</t>
    </r>
    <r>
      <rPr>
        <sz val="9"/>
        <rFont val="宋体"/>
        <family val="0"/>
      </rPr>
      <t xml:space="preserve">
邮箱：</t>
    </r>
    <r>
      <rPr>
        <sz val="9"/>
        <rFont val="宋体"/>
        <family val="0"/>
      </rPr>
      <t>yanlili@zju.edu.cn</t>
    </r>
  </si>
  <si>
    <t>实验技术岗5</t>
  </si>
  <si>
    <t>承担材料舱和地质舱高温、高真空和高压等地面和离心机机载装置的安装、调试、运行和日常维护；编写各类高温、高真空设备的操作手册、工艺流程等技术资料；参与材料舱实验室建设、运行和日常管理等</t>
  </si>
  <si>
    <t>机电、电气、材料科学与工程等相关专业</t>
  </si>
  <si>
    <t>1.海内外知名高校毕业；2.熟悉熔铸炉、高温加热、高真空等设备的操作或具有操作熔铸炉及相关熔铸设备的工作经历，熟悉本业务领域的专业知识，具有较强的独立工作能力；3.具备参与实验室建设、实验设备的日常管理、运行和维护的能力；4.有5年以上相关工作经验者或具有高级工程师及以上职称者优先，且年龄或学历学位可适当放宽。</t>
  </si>
  <si>
    <t>计划财务处</t>
  </si>
  <si>
    <t>财会技术岗</t>
  </si>
  <si>
    <t>负责预算管理、核算管理、审核报销、财务管理、财务分析、内部控制管理等工作</t>
  </si>
  <si>
    <t>管理、经济、财务会计类相关专业</t>
  </si>
  <si>
    <r>
      <t>1.海内外知名高校毕业；2.熟悉本业务领域的专业知识，有一定的文字组织表达能力，有良好的团队合作精神和沟通交流能力；3.政治素质好，服务意识强，乐于奉献，爱岗敬业；</t>
    </r>
    <r>
      <rPr>
        <sz val="9"/>
        <rFont val="宋体"/>
        <family val="0"/>
      </rPr>
      <t>4.身心健康，为人诚实稳重，思维清晰，工作积极主动、原则性强，具有强烈的责任心、高度的执行能力。</t>
    </r>
  </si>
  <si>
    <t>联系人：蒋老师
联系电话：88981021
邮箱：ke_jiang@zju.edu.cn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</si>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</sst>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0.8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0.8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.8"/>
      <color theme="10"/>
      <name val="宋体"/>
      <family val="0"/>
    </font>
    <font>
      <u val="single"/>
      <sz val="10.8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5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vertical="center" wrapText="1"/>
    </xf>
    <xf numFmtId="0" fontId="43" fillId="0" borderId="15" xfId="0" applyFont="1" applyFill="1" applyBorder="1" applyAlignment="1">
      <alignment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176" fontId="43" fillId="0" borderId="15" xfId="0" applyNumberFormat="1" applyFont="1" applyBorder="1" applyAlignment="1">
      <alignment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wrapText="1"/>
    </xf>
    <xf numFmtId="0" fontId="44" fillId="0" borderId="1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20" zoomScaleNormal="120" workbookViewId="0" topLeftCell="A4">
      <selection activeCell="C8" sqref="C8"/>
    </sheetView>
  </sheetViews>
  <sheetFormatPr defaultColWidth="8.875" defaultRowHeight="14.25"/>
  <cols>
    <col min="1" max="1" width="4.75390625" style="2" customWidth="1"/>
    <col min="2" max="2" width="11.75390625" style="3" customWidth="1"/>
    <col min="3" max="3" width="10.75390625" style="3" customWidth="1"/>
    <col min="4" max="4" width="5.125" style="4" customWidth="1"/>
    <col min="5" max="5" width="27.875" style="5" customWidth="1"/>
    <col min="6" max="6" width="7.625" style="5" customWidth="1"/>
    <col min="7" max="7" width="10.625" style="5" customWidth="1"/>
    <col min="8" max="8" width="9.125" style="5" customWidth="1"/>
    <col min="9" max="9" width="66.375" style="5" customWidth="1"/>
    <col min="10" max="10" width="19.75390625" style="5" customWidth="1"/>
  </cols>
  <sheetData>
    <row r="1" spans="1:10" s="1" customFormat="1" ht="31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0"/>
      <c r="I2" s="28"/>
      <c r="J2" s="8" t="s">
        <v>7</v>
      </c>
    </row>
    <row r="3" spans="1:10" ht="15">
      <c r="A3" s="11"/>
      <c r="B3" s="12"/>
      <c r="C3" s="12"/>
      <c r="D3" s="13"/>
      <c r="E3" s="12"/>
      <c r="F3" s="14" t="s">
        <v>8</v>
      </c>
      <c r="G3" s="14" t="s">
        <v>9</v>
      </c>
      <c r="H3" s="14" t="s">
        <v>10</v>
      </c>
      <c r="I3" s="14" t="s">
        <v>11</v>
      </c>
      <c r="J3" s="12"/>
    </row>
    <row r="4" spans="1:10" ht="54">
      <c r="A4" s="15">
        <v>1</v>
      </c>
      <c r="B4" s="16" t="s">
        <v>12</v>
      </c>
      <c r="C4" s="17" t="s">
        <v>13</v>
      </c>
      <c r="D4" s="18">
        <v>1</v>
      </c>
      <c r="E4" s="19" t="s">
        <v>14</v>
      </c>
      <c r="F4" s="19" t="s">
        <v>15</v>
      </c>
      <c r="G4" s="19" t="s">
        <v>16</v>
      </c>
      <c r="H4" s="20" t="s">
        <v>17</v>
      </c>
      <c r="I4" s="19" t="s">
        <v>18</v>
      </c>
      <c r="J4" s="29" t="s">
        <v>19</v>
      </c>
    </row>
    <row r="5" spans="1:10" ht="72" customHeight="1">
      <c r="A5" s="21"/>
      <c r="B5" s="22"/>
      <c r="C5" s="17" t="s">
        <v>20</v>
      </c>
      <c r="D5" s="18">
        <v>1</v>
      </c>
      <c r="E5" s="19" t="s">
        <v>21</v>
      </c>
      <c r="F5" s="19" t="s">
        <v>15</v>
      </c>
      <c r="G5" s="19" t="s">
        <v>22</v>
      </c>
      <c r="H5" s="20" t="s">
        <v>17</v>
      </c>
      <c r="I5" s="19" t="s">
        <v>23</v>
      </c>
      <c r="J5" s="29"/>
    </row>
    <row r="6" spans="1:10" ht="70.5" customHeight="1">
      <c r="A6" s="21"/>
      <c r="B6" s="22"/>
      <c r="C6" s="17" t="s">
        <v>24</v>
      </c>
      <c r="D6" s="18">
        <v>1</v>
      </c>
      <c r="E6" s="19" t="s">
        <v>25</v>
      </c>
      <c r="F6" s="19" t="s">
        <v>15</v>
      </c>
      <c r="G6" s="19" t="s">
        <v>26</v>
      </c>
      <c r="H6" s="20" t="s">
        <v>17</v>
      </c>
      <c r="I6" s="19" t="s">
        <v>27</v>
      </c>
      <c r="J6" s="29"/>
    </row>
    <row r="7" spans="1:10" ht="72" customHeight="1">
      <c r="A7" s="21"/>
      <c r="B7" s="22"/>
      <c r="C7" s="17" t="s">
        <v>28</v>
      </c>
      <c r="D7" s="18">
        <v>1</v>
      </c>
      <c r="E7" s="19" t="s">
        <v>29</v>
      </c>
      <c r="F7" s="19" t="s">
        <v>15</v>
      </c>
      <c r="G7" s="19" t="s">
        <v>30</v>
      </c>
      <c r="H7" s="20" t="s">
        <v>17</v>
      </c>
      <c r="I7" s="19" t="s">
        <v>31</v>
      </c>
      <c r="J7" s="29" t="s">
        <v>32</v>
      </c>
    </row>
    <row r="8" spans="1:10" ht="64.5">
      <c r="A8" s="23"/>
      <c r="B8" s="24"/>
      <c r="C8" s="17" t="s">
        <v>33</v>
      </c>
      <c r="D8" s="18">
        <v>1</v>
      </c>
      <c r="E8" s="25" t="s">
        <v>34</v>
      </c>
      <c r="F8" s="19" t="s">
        <v>15</v>
      </c>
      <c r="G8" s="19" t="s">
        <v>35</v>
      </c>
      <c r="H8" s="20" t="s">
        <v>17</v>
      </c>
      <c r="I8" s="19" t="s">
        <v>36</v>
      </c>
      <c r="J8" s="29"/>
    </row>
    <row r="9" spans="1:10" ht="37.5" customHeight="1">
      <c r="A9" s="26">
        <v>2</v>
      </c>
      <c r="B9" s="17" t="s">
        <v>37</v>
      </c>
      <c r="C9" s="17" t="s">
        <v>38</v>
      </c>
      <c r="D9" s="18">
        <v>5</v>
      </c>
      <c r="E9" s="19" t="s">
        <v>39</v>
      </c>
      <c r="F9" s="19" t="s">
        <v>15</v>
      </c>
      <c r="G9" s="19" t="s">
        <v>40</v>
      </c>
      <c r="H9" s="20" t="s">
        <v>17</v>
      </c>
      <c r="I9" s="19" t="s">
        <v>41</v>
      </c>
      <c r="J9" s="29" t="s">
        <v>42</v>
      </c>
    </row>
    <row r="10" spans="1:10" ht="15">
      <c r="A10" s="26"/>
      <c r="B10" s="17" t="s">
        <v>43</v>
      </c>
      <c r="C10" s="19"/>
      <c r="D10" s="17">
        <f>SUM(D4:D9)</f>
        <v>10</v>
      </c>
      <c r="E10" s="27"/>
      <c r="F10" s="27"/>
      <c r="G10" s="27"/>
      <c r="H10" s="27"/>
      <c r="I10" s="27"/>
      <c r="J10" s="27"/>
    </row>
  </sheetData>
  <sheetProtection/>
  <mergeCells count="12">
    <mergeCell ref="A1:J1"/>
    <mergeCell ref="F2:I2"/>
    <mergeCell ref="A2:A3"/>
    <mergeCell ref="A4:A8"/>
    <mergeCell ref="B2:B3"/>
    <mergeCell ref="B4:B8"/>
    <mergeCell ref="C2:C3"/>
    <mergeCell ref="D2:D3"/>
    <mergeCell ref="E2:E3"/>
    <mergeCell ref="J2:J3"/>
    <mergeCell ref="J4:J6"/>
    <mergeCell ref="J7:J8"/>
  </mergeCells>
  <printOptions/>
  <pageMargins left="0.75" right="0.75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ZJU</dc:creator>
  <cp:keywords/>
  <dc:description/>
  <cp:lastModifiedBy>Admin</cp:lastModifiedBy>
  <cp:lastPrinted>2021-01-18T07:24:46Z</cp:lastPrinted>
  <dcterms:created xsi:type="dcterms:W3CDTF">1996-12-17T01:32:42Z</dcterms:created>
  <dcterms:modified xsi:type="dcterms:W3CDTF">2021-01-29T03:24:19Z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